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0" i="1"/>
  <c r="F70"/>
  <c r="E70"/>
  <c r="D70"/>
  <c r="C70"/>
  <c r="G69"/>
  <c r="F69"/>
  <c r="E69"/>
  <c r="D69"/>
  <c r="C69"/>
  <c r="G68"/>
  <c r="F68"/>
  <c r="E68"/>
  <c r="D68"/>
  <c r="C68"/>
  <c r="G67"/>
  <c r="F67"/>
  <c r="E67"/>
  <c r="D67"/>
  <c r="C67"/>
  <c r="G66"/>
  <c r="F66"/>
  <c r="E66"/>
  <c r="D66"/>
  <c r="C66"/>
  <c r="G65"/>
  <c r="F65"/>
  <c r="E65"/>
  <c r="D65"/>
  <c r="C65"/>
  <c r="G64"/>
  <c r="F64"/>
  <c r="E64"/>
  <c r="D64"/>
  <c r="C64"/>
  <c r="G63"/>
  <c r="F63"/>
  <c r="E63"/>
  <c r="D63"/>
  <c r="C63"/>
  <c r="G62"/>
  <c r="F62"/>
  <c r="E62"/>
  <c r="D62"/>
  <c r="C62"/>
  <c r="G61"/>
  <c r="F61"/>
  <c r="E61"/>
  <c r="D61"/>
  <c r="C61"/>
  <c r="G60"/>
  <c r="F60"/>
  <c r="E60"/>
  <c r="D60"/>
  <c r="C60"/>
  <c r="G59"/>
  <c r="F59"/>
  <c r="E59"/>
  <c r="D59"/>
  <c r="C59"/>
  <c r="G58"/>
  <c r="F58"/>
  <c r="E58"/>
  <c r="D58"/>
  <c r="C58"/>
  <c r="G57"/>
  <c r="F57"/>
  <c r="E57"/>
  <c r="D57"/>
  <c r="C57"/>
  <c r="G56"/>
  <c r="F56"/>
  <c r="E56"/>
  <c r="D56"/>
  <c r="C56"/>
  <c r="G55"/>
  <c r="F55"/>
  <c r="E55"/>
  <c r="D55"/>
  <c r="C55"/>
  <c r="G54"/>
  <c r="F54"/>
  <c r="E54"/>
  <c r="D54"/>
  <c r="C54"/>
  <c r="G53"/>
  <c r="F53"/>
  <c r="E53"/>
  <c r="D53"/>
  <c r="C53"/>
  <c r="G52"/>
  <c r="F52"/>
  <c r="E52"/>
  <c r="D52"/>
  <c r="C52"/>
  <c r="G51"/>
  <c r="F51"/>
  <c r="E51"/>
  <c r="D51"/>
  <c r="C51"/>
  <c r="G50"/>
  <c r="F50"/>
  <c r="E50"/>
  <c r="D50"/>
  <c r="C50"/>
  <c r="G49"/>
  <c r="F49"/>
  <c r="E49"/>
  <c r="D49"/>
  <c r="C49"/>
  <c r="G48"/>
  <c r="F48"/>
  <c r="E48"/>
  <c r="D48"/>
  <c r="C48"/>
  <c r="G47"/>
  <c r="F47"/>
  <c r="E47"/>
  <c r="D47"/>
  <c r="C47"/>
  <c r="G46"/>
  <c r="F46"/>
  <c r="E46"/>
  <c r="D46"/>
  <c r="C46"/>
  <c r="G45"/>
  <c r="F45"/>
  <c r="E45"/>
  <c r="D45"/>
  <c r="C45"/>
  <c r="G44"/>
  <c r="F44"/>
  <c r="E44"/>
  <c r="D44"/>
  <c r="C44"/>
  <c r="G43"/>
  <c r="F43"/>
  <c r="E43"/>
  <c r="D43"/>
  <c r="C43"/>
  <c r="G42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</calcChain>
</file>

<file path=xl/sharedStrings.xml><?xml version="1.0" encoding="utf-8"?>
<sst xmlns="http://schemas.openxmlformats.org/spreadsheetml/2006/main" count="40" uniqueCount="38">
  <si>
    <r>
      <rPr>
        <sz val="8"/>
        <rFont val="宋体"/>
        <family val="3"/>
        <charset val="134"/>
      </rPr>
      <t>地区</t>
    </r>
  </si>
  <si>
    <r>
      <rPr>
        <sz val="8"/>
        <rFont val="宋体"/>
        <family val="3"/>
        <charset val="134"/>
      </rPr>
      <t>药费</t>
    </r>
  </si>
  <si>
    <r>
      <rPr>
        <sz val="8"/>
        <rFont val="宋体"/>
        <family val="3"/>
        <charset val="134"/>
      </rPr>
      <t>检查治疗费</t>
    </r>
  </si>
  <si>
    <t>北京</t>
  </si>
  <si>
    <t>天津</t>
  </si>
  <si>
    <t>河北</t>
  </si>
  <si>
    <t>山西</t>
  </si>
  <si>
    <t>内蒙古</t>
  </si>
  <si>
    <t>辽宁</t>
  </si>
  <si>
    <t>吉林</t>
  </si>
  <si>
    <t>黑龙江</t>
  </si>
  <si>
    <t>上海</t>
  </si>
  <si>
    <t>江苏</t>
  </si>
  <si>
    <t>浙江</t>
  </si>
  <si>
    <t>安徽</t>
  </si>
  <si>
    <t>福建</t>
  </si>
  <si>
    <t>江西</t>
  </si>
  <si>
    <t>山东</t>
  </si>
  <si>
    <t>河南</t>
  </si>
  <si>
    <t>湖北</t>
  </si>
  <si>
    <t>湖南</t>
  </si>
  <si>
    <t>广东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</si>
  <si>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</si>
  <si>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</si>
  <si>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</si>
  <si>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</si>
  <si>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</si>
  <si>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</si>
  <si>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</si>
  <si>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</si>
  <si>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</si>
  <si>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</si>
  <si>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</si>
  <si>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</si>
  <si>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总计</t>
    <phoneticPr fontId="1" type="noConversion"/>
  </si>
  <si>
    <t>门诊病人次均医药费(元）</t>
  </si>
  <si>
    <t>出院病人人均医药费(元）</t>
  </si>
  <si>
    <r>
      <t>4-5-3   2010</t>
    </r>
    <r>
      <rPr>
        <b/>
        <sz val="14"/>
        <rFont val="宋体"/>
        <family val="3"/>
        <charset val="134"/>
      </rPr>
      <t>年各地区医院门诊和出院病人人均医药费用</t>
    </r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</si>
</sst>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8"/>
      <name val="宋体"/>
      <family val="3"/>
      <charset val="134"/>
    </font>
    <font>
      <b/>
      <sz val="14"/>
      <name val="Arial"/>
      <family val="2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70"/>
  <sheetViews>
    <sheetView tabSelected="1" workbookViewId="0">
      <selection activeCell="B2" sqref="B2:H2"/>
    </sheetView>
  </sheetViews>
  <sheetFormatPr defaultRowHeight="13.5"/>
  <cols>
    <col min="3" max="3" width="11" customWidth="1"/>
    <col min="6" max="6" width="11.5" customWidth="1"/>
    <col min="7" max="7" width="10.375" bestFit="1" customWidth="1"/>
  </cols>
  <sheetData>
    <row r="2" spans="2:8" ht="18.75">
      <c r="B2" s="14" t="s">
        <v>37</v>
      </c>
      <c r="C2" s="14"/>
      <c r="D2" s="14"/>
      <c r="E2" s="14"/>
      <c r="F2" s="14"/>
      <c r="G2" s="14"/>
      <c r="H2" s="14"/>
    </row>
    <row r="3" spans="2:8">
      <c r="B3" s="1"/>
      <c r="C3" s="1"/>
      <c r="D3" s="1"/>
      <c r="E3" s="1"/>
      <c r="F3" s="1"/>
      <c r="G3" s="1"/>
      <c r="H3" s="1"/>
    </row>
    <row r="4" spans="2:8" ht="14.25" thickBot="1">
      <c r="B4" s="6" t="s">
        <v>0</v>
      </c>
      <c r="C4" s="7" t="s">
        <v>35</v>
      </c>
      <c r="D4" s="8"/>
      <c r="E4" s="8"/>
      <c r="F4" s="7" t="s">
        <v>36</v>
      </c>
      <c r="G4" s="8"/>
      <c r="H4" s="9"/>
    </row>
    <row r="5" spans="2:8">
      <c r="B5" s="10"/>
      <c r="C5" s="11"/>
      <c r="D5" s="12" t="s">
        <v>1</v>
      </c>
      <c r="E5" s="12" t="s">
        <v>2</v>
      </c>
      <c r="F5" s="11"/>
      <c r="G5" s="12" t="s">
        <v>1</v>
      </c>
      <c r="H5" s="13" t="s">
        <v>2</v>
      </c>
    </row>
    <row r="6" spans="2:8">
      <c r="B6" s="2" t="s">
        <v>34</v>
      </c>
      <c r="C6" s="3">
        <v>166.8</v>
      </c>
      <c r="D6" s="4">
        <v>85.6</v>
      </c>
      <c r="E6" s="4">
        <v>49.4</v>
      </c>
      <c r="F6" s="3">
        <v>6193.9</v>
      </c>
      <c r="G6" s="4">
        <v>2670.2</v>
      </c>
      <c r="H6" s="4">
        <v>1589.8</v>
      </c>
    </row>
    <row r="7" spans="2:8">
      <c r="B7" s="2" t="s">
        <v>3</v>
      </c>
      <c r="C7" s="4">
        <v>326.2</v>
      </c>
      <c r="D7" s="4">
        <v>208</v>
      </c>
      <c r="E7" s="4">
        <v>69.8</v>
      </c>
      <c r="F7" s="3">
        <v>15211.8</v>
      </c>
      <c r="G7" s="4">
        <v>5860.5</v>
      </c>
      <c r="H7" s="4">
        <v>5396.5</v>
      </c>
    </row>
    <row r="8" spans="2:8">
      <c r="B8" s="2" t="s">
        <v>4</v>
      </c>
      <c r="C8" s="4">
        <v>226.9</v>
      </c>
      <c r="D8" s="3">
        <v>146.80000000000001</v>
      </c>
      <c r="E8" s="3">
        <v>39.5</v>
      </c>
      <c r="F8" s="3">
        <v>11718.7</v>
      </c>
      <c r="G8" s="3">
        <v>4821.5</v>
      </c>
      <c r="H8" s="4">
        <v>3113.2</v>
      </c>
    </row>
    <row r="9" spans="2:8">
      <c r="B9" s="2" t="s">
        <v>5</v>
      </c>
      <c r="C9" s="3">
        <v>151.4</v>
      </c>
      <c r="D9" s="3">
        <v>69.7</v>
      </c>
      <c r="E9" s="4">
        <v>54</v>
      </c>
      <c r="F9" s="3">
        <v>5168.1000000000004</v>
      </c>
      <c r="G9" s="5">
        <v>2425.8000000000002</v>
      </c>
      <c r="H9" s="4">
        <v>1365.3</v>
      </c>
    </row>
    <row r="10" spans="2:8">
      <c r="B10" s="2" t="s">
        <v>6</v>
      </c>
      <c r="C10" s="3">
        <v>148.69999999999999</v>
      </c>
      <c r="D10" s="5">
        <v>65.099999999999994</v>
      </c>
      <c r="E10" s="4">
        <v>53</v>
      </c>
      <c r="F10" s="4">
        <v>5608.2</v>
      </c>
      <c r="G10" s="4">
        <v>2396.6</v>
      </c>
      <c r="H10" s="4">
        <v>1443.7</v>
      </c>
    </row>
    <row r="11" spans="2:8">
      <c r="B11" s="2" t="s">
        <v>7</v>
      </c>
      <c r="C11" s="3">
        <v>160</v>
      </c>
      <c r="D11" s="4">
        <v>62</v>
      </c>
      <c r="E11" s="4">
        <v>58</v>
      </c>
      <c r="F11" s="3">
        <v>5894.6</v>
      </c>
      <c r="G11" s="3">
        <v>2715.6</v>
      </c>
      <c r="H11" s="3">
        <v>1723.3</v>
      </c>
    </row>
    <row r="12" spans="2:8">
      <c r="B12" s="2" t="s">
        <v>8</v>
      </c>
      <c r="C12" s="3">
        <v>183.9</v>
      </c>
      <c r="D12" s="4">
        <v>85.9</v>
      </c>
      <c r="E12" s="4">
        <v>64.599999999999994</v>
      </c>
      <c r="F12" s="4">
        <v>6657.2</v>
      </c>
      <c r="G12" s="3">
        <v>2912.5</v>
      </c>
      <c r="H12" s="4">
        <v>1623.5</v>
      </c>
    </row>
    <row r="13" spans="2:8">
      <c r="B13" s="2" t="s">
        <v>9</v>
      </c>
      <c r="C13" s="3">
        <v>153.5</v>
      </c>
      <c r="D13" s="4">
        <v>64.5</v>
      </c>
      <c r="E13" s="4">
        <v>60.1</v>
      </c>
      <c r="F13" s="3">
        <v>6166.6</v>
      </c>
      <c r="G13" s="4">
        <v>2880.3</v>
      </c>
      <c r="H13" s="4">
        <v>1674.9</v>
      </c>
    </row>
    <row r="14" spans="2:8">
      <c r="B14" s="2" t="s">
        <v>10</v>
      </c>
      <c r="C14" s="3">
        <v>169.6</v>
      </c>
      <c r="D14" s="4">
        <v>73</v>
      </c>
      <c r="E14" s="4">
        <v>60.8</v>
      </c>
      <c r="F14" s="4">
        <v>6073.4</v>
      </c>
      <c r="G14" s="4">
        <v>3066.5</v>
      </c>
      <c r="H14" s="3">
        <v>1272.5</v>
      </c>
    </row>
    <row r="15" spans="2:8">
      <c r="B15" s="2" t="s">
        <v>11</v>
      </c>
      <c r="C15" s="5">
        <v>247.9</v>
      </c>
      <c r="D15" s="3">
        <v>138.4</v>
      </c>
      <c r="E15" s="4">
        <v>49</v>
      </c>
      <c r="F15" s="3">
        <v>12249.9</v>
      </c>
      <c r="G15" s="4">
        <v>4674.8</v>
      </c>
      <c r="H15" s="3">
        <v>1621.8</v>
      </c>
    </row>
    <row r="16" spans="2:8">
      <c r="B16" s="2" t="s">
        <v>12</v>
      </c>
      <c r="C16" s="3">
        <v>175.9</v>
      </c>
      <c r="D16" s="3">
        <v>91.4</v>
      </c>
      <c r="E16" s="3">
        <v>49.9</v>
      </c>
      <c r="F16" s="3">
        <v>7961.1</v>
      </c>
      <c r="G16" s="3">
        <v>3679.2</v>
      </c>
      <c r="H16" s="4">
        <v>1989.1</v>
      </c>
    </row>
    <row r="17" spans="2:8">
      <c r="B17" s="2" t="s">
        <v>13</v>
      </c>
      <c r="C17" s="3">
        <v>186.8</v>
      </c>
      <c r="D17" s="3">
        <v>109.6</v>
      </c>
      <c r="E17" s="4">
        <v>38</v>
      </c>
      <c r="F17" s="4">
        <v>8933.7000000000007</v>
      </c>
      <c r="G17" s="4">
        <v>4265.6000000000004</v>
      </c>
      <c r="H17" s="3">
        <v>1212.5999999999999</v>
      </c>
    </row>
    <row r="18" spans="2:8">
      <c r="B18" s="2" t="s">
        <v>14</v>
      </c>
      <c r="C18" s="3">
        <v>141.5</v>
      </c>
      <c r="D18" s="4">
        <v>66.599999999999994</v>
      </c>
      <c r="E18" s="4">
        <v>48.6</v>
      </c>
      <c r="F18" s="3">
        <v>5231.1000000000004</v>
      </c>
      <c r="G18" s="4">
        <v>2332.1999999999998</v>
      </c>
      <c r="H18" s="4">
        <v>1346.3</v>
      </c>
    </row>
    <row r="19" spans="2:8">
      <c r="B19" s="2" t="s">
        <v>15</v>
      </c>
      <c r="C19" s="3">
        <v>139.80000000000001</v>
      </c>
      <c r="D19" s="3">
        <v>72.400000000000006</v>
      </c>
      <c r="E19" s="3">
        <v>41.1</v>
      </c>
      <c r="F19" s="3">
        <v>5964.2</v>
      </c>
      <c r="G19" s="3">
        <v>2781.8</v>
      </c>
      <c r="H19" s="3">
        <v>1412.6</v>
      </c>
    </row>
    <row r="20" spans="2:8">
      <c r="B20" s="2" t="s">
        <v>16</v>
      </c>
      <c r="C20" s="3">
        <v>131.9</v>
      </c>
      <c r="D20" s="4">
        <v>68.400000000000006</v>
      </c>
      <c r="E20" s="4">
        <v>42.1</v>
      </c>
      <c r="F20" s="4">
        <v>4707.3</v>
      </c>
      <c r="G20" s="3">
        <v>2165.8000000000002</v>
      </c>
      <c r="H20" s="4">
        <v>1201.7</v>
      </c>
    </row>
    <row r="21" spans="2:8">
      <c r="B21" s="2" t="s">
        <v>17</v>
      </c>
      <c r="C21" s="3">
        <v>160.69999999999999</v>
      </c>
      <c r="D21" s="4">
        <v>80.7</v>
      </c>
      <c r="E21" s="4">
        <v>52.7</v>
      </c>
      <c r="F21" s="4">
        <v>5702.5</v>
      </c>
      <c r="G21" s="4">
        <v>2696</v>
      </c>
      <c r="H21" s="4">
        <v>1490.5</v>
      </c>
    </row>
    <row r="22" spans="2:8">
      <c r="B22" s="2" t="s">
        <v>18</v>
      </c>
      <c r="C22" s="3">
        <v>114</v>
      </c>
      <c r="D22" s="4">
        <v>52.1</v>
      </c>
      <c r="E22" s="3">
        <v>41.7</v>
      </c>
      <c r="F22" s="4">
        <v>4759.2</v>
      </c>
      <c r="G22" s="3">
        <v>2156.6999999999998</v>
      </c>
      <c r="H22" s="4">
        <v>1330.8</v>
      </c>
    </row>
    <row r="23" spans="2:8">
      <c r="B23" s="2" t="s">
        <v>19</v>
      </c>
      <c r="C23" s="3">
        <v>153.80000000000001</v>
      </c>
      <c r="D23" s="4">
        <v>78.2</v>
      </c>
      <c r="E23" s="4">
        <v>52.2</v>
      </c>
      <c r="F23" s="4">
        <v>5735.2</v>
      </c>
      <c r="G23" s="4">
        <v>2238.6999999999998</v>
      </c>
      <c r="H23" s="4">
        <v>1696.9</v>
      </c>
    </row>
    <row r="24" spans="2:8">
      <c r="B24" s="2" t="s">
        <v>20</v>
      </c>
      <c r="C24" s="3">
        <v>173.7</v>
      </c>
      <c r="D24" s="4">
        <v>82.5</v>
      </c>
      <c r="E24" s="4">
        <v>58.2</v>
      </c>
      <c r="F24" s="3">
        <v>5289.9</v>
      </c>
      <c r="G24" s="3">
        <v>2344.6</v>
      </c>
      <c r="H24" s="4">
        <v>1246.5</v>
      </c>
    </row>
    <row r="25" spans="2:8">
      <c r="B25" s="2" t="s">
        <v>21</v>
      </c>
      <c r="C25" s="3">
        <v>153.69999999999999</v>
      </c>
      <c r="D25" s="4">
        <v>73.900000000000006</v>
      </c>
      <c r="E25" s="4">
        <v>49.2</v>
      </c>
      <c r="F25" s="4">
        <v>7533.9</v>
      </c>
      <c r="G25" s="4">
        <v>2696.8</v>
      </c>
      <c r="H25" s="3">
        <v>2317.9</v>
      </c>
    </row>
    <row r="26" spans="2:8">
      <c r="B26" s="2" t="s">
        <v>22</v>
      </c>
      <c r="C26" s="3">
        <v>118.5</v>
      </c>
      <c r="D26" s="4">
        <v>57.3</v>
      </c>
      <c r="E26" s="4">
        <v>40</v>
      </c>
      <c r="F26" s="4">
        <v>5038.6000000000004</v>
      </c>
      <c r="G26" s="3">
        <v>1946.7</v>
      </c>
      <c r="H26" s="3">
        <v>1571</v>
      </c>
    </row>
    <row r="27" spans="2:8">
      <c r="B27" s="2" t="s">
        <v>23</v>
      </c>
      <c r="C27" s="3">
        <v>145.80000000000001</v>
      </c>
      <c r="D27" s="4">
        <v>75.5</v>
      </c>
      <c r="E27" s="4">
        <v>47.1</v>
      </c>
      <c r="F27" s="4">
        <v>6385.9</v>
      </c>
      <c r="G27" s="4">
        <v>2759.7</v>
      </c>
      <c r="H27" s="4">
        <v>1673.7</v>
      </c>
    </row>
    <row r="28" spans="2:8">
      <c r="B28" s="2" t="s">
        <v>24</v>
      </c>
      <c r="C28" s="3">
        <v>177.9</v>
      </c>
      <c r="D28" s="4">
        <v>86.9</v>
      </c>
      <c r="E28" s="4">
        <v>55.4</v>
      </c>
      <c r="F28" s="3">
        <v>5781.6</v>
      </c>
      <c r="G28" s="4">
        <v>2497.3000000000002</v>
      </c>
      <c r="H28" s="4">
        <v>1645.9</v>
      </c>
    </row>
    <row r="29" spans="2:8">
      <c r="B29" s="2" t="s">
        <v>25</v>
      </c>
      <c r="C29" s="3">
        <v>136.6</v>
      </c>
      <c r="D29" s="3">
        <v>61.3</v>
      </c>
      <c r="E29" s="4">
        <v>48.5</v>
      </c>
      <c r="F29" s="4">
        <v>5094.6000000000004</v>
      </c>
      <c r="G29" s="3">
        <v>1947.1</v>
      </c>
      <c r="H29" s="4">
        <v>1565.7</v>
      </c>
    </row>
    <row r="30" spans="2:8">
      <c r="B30" s="2" t="s">
        <v>26</v>
      </c>
      <c r="C30" s="3">
        <v>153</v>
      </c>
      <c r="D30" s="4">
        <v>64.599999999999994</v>
      </c>
      <c r="E30" s="4">
        <v>59</v>
      </c>
      <c r="F30" s="3">
        <v>4139.6000000000004</v>
      </c>
      <c r="G30" s="3">
        <v>1601.5</v>
      </c>
      <c r="H30" s="4">
        <v>1252.8</v>
      </c>
    </row>
    <row r="31" spans="2:8">
      <c r="B31" s="2" t="s">
        <v>27</v>
      </c>
      <c r="C31" s="3">
        <v>114.2</v>
      </c>
      <c r="D31" s="4">
        <v>53.5</v>
      </c>
      <c r="E31" s="4">
        <v>39.6</v>
      </c>
      <c r="F31" s="4">
        <v>4520</v>
      </c>
      <c r="G31" s="3">
        <v>1922</v>
      </c>
      <c r="H31" s="4">
        <v>1226.5</v>
      </c>
    </row>
    <row r="32" spans="2:8">
      <c r="B32" s="2" t="s">
        <v>28</v>
      </c>
      <c r="C32" s="3">
        <v>77.5</v>
      </c>
      <c r="D32" s="4">
        <v>37.9</v>
      </c>
      <c r="E32" s="3">
        <v>15.6</v>
      </c>
      <c r="F32" s="4">
        <v>3975.1</v>
      </c>
      <c r="G32" s="3">
        <v>1802.5</v>
      </c>
      <c r="H32" s="3">
        <v>599.4</v>
      </c>
    </row>
    <row r="33" spans="1:8">
      <c r="B33" s="2" t="s">
        <v>29</v>
      </c>
      <c r="C33" s="3">
        <v>138.1</v>
      </c>
      <c r="D33" s="4">
        <v>63.9</v>
      </c>
      <c r="E33" s="4">
        <v>50.2</v>
      </c>
      <c r="F33" s="4">
        <v>4733.8</v>
      </c>
      <c r="G33" s="3">
        <v>1988.4</v>
      </c>
      <c r="H33" s="5">
        <v>1049.7</v>
      </c>
    </row>
    <row r="34" spans="1:8">
      <c r="B34" s="2" t="s">
        <v>30</v>
      </c>
      <c r="C34" s="3">
        <v>106.2</v>
      </c>
      <c r="D34" s="4">
        <v>50.4</v>
      </c>
      <c r="E34" s="4">
        <v>34.9</v>
      </c>
      <c r="F34" s="3">
        <v>4126.1000000000004</v>
      </c>
      <c r="G34" s="3">
        <v>1725.8</v>
      </c>
      <c r="H34" s="4">
        <v>9927</v>
      </c>
    </row>
    <row r="35" spans="1:8">
      <c r="B35" s="2" t="s">
        <v>31</v>
      </c>
      <c r="C35" s="3">
        <v>104.8</v>
      </c>
      <c r="D35" s="4">
        <v>50.6</v>
      </c>
      <c r="E35" s="4">
        <v>32.299999999999997</v>
      </c>
      <c r="F35" s="3">
        <v>5541.4</v>
      </c>
      <c r="G35" s="4">
        <v>2776.3</v>
      </c>
      <c r="H35" s="4">
        <v>1040.3</v>
      </c>
    </row>
    <row r="36" spans="1:8">
      <c r="B36" s="2" t="s">
        <v>32</v>
      </c>
      <c r="C36" s="3">
        <v>130.4</v>
      </c>
      <c r="D36" s="4">
        <v>66.8</v>
      </c>
      <c r="E36" s="4">
        <v>39.799999999999997</v>
      </c>
      <c r="F36" s="4">
        <v>4966</v>
      </c>
      <c r="G36" s="4">
        <v>2250</v>
      </c>
      <c r="H36" s="4">
        <v>1097.7</v>
      </c>
    </row>
    <row r="37" spans="1:8">
      <c r="B37" s="2" t="s">
        <v>33</v>
      </c>
      <c r="C37" s="3">
        <v>134.1</v>
      </c>
      <c r="D37" s="4">
        <v>67.400000000000006</v>
      </c>
      <c r="E37" s="4">
        <v>42.1</v>
      </c>
      <c r="F37" s="3">
        <v>4716.2</v>
      </c>
      <c r="G37" s="3">
        <v>1998</v>
      </c>
      <c r="H37" s="3">
        <v>1183.2</v>
      </c>
    </row>
    <row r="38" spans="1:8">
      <c r="A38">
        <v>10</v>
      </c>
    </row>
    <row r="39" spans="1:8">
      <c r="C39" t="e">
        <f>(C6&amp;#REF!)/10</f>
        <v>#REF!</v>
      </c>
      <c r="D39" t="e">
        <f>(D6&amp;#REF!)/10</f>
        <v>#REF!</v>
      </c>
      <c r="E39" t="e">
        <f>(E6&amp;#REF!)/10</f>
        <v>#REF!</v>
      </c>
      <c r="F39" t="e">
        <f>(F6&amp;#REF!)/10</f>
        <v>#REF!</v>
      </c>
      <c r="G39" t="e">
        <f>(G6&amp;#REF!)/10</f>
        <v>#REF!</v>
      </c>
    </row>
    <row r="40" spans="1:8">
      <c r="C40" t="e">
        <f>(C7&amp;#REF!)/10</f>
        <v>#REF!</v>
      </c>
      <c r="D40" t="e">
        <f>(D7&amp;#REF!)/10</f>
        <v>#REF!</v>
      </c>
      <c r="E40" t="e">
        <f>(E7&amp;#REF!)/10</f>
        <v>#REF!</v>
      </c>
      <c r="F40" t="e">
        <f>(F7&amp;#REF!)/10</f>
        <v>#REF!</v>
      </c>
      <c r="G40" t="e">
        <f>(G7&amp;#REF!)/10</f>
        <v>#REF!</v>
      </c>
    </row>
    <row r="41" spans="1:8">
      <c r="C41" t="e">
        <f>(C8&amp;#REF!)/10</f>
        <v>#REF!</v>
      </c>
      <c r="D41" t="e">
        <f>(D8&amp;#REF!)/10</f>
        <v>#REF!</v>
      </c>
      <c r="E41" t="e">
        <f>(E8&amp;#REF!)/10</f>
        <v>#REF!</v>
      </c>
      <c r="F41" t="e">
        <f>(F8&amp;#REF!)/10</f>
        <v>#REF!</v>
      </c>
      <c r="G41" t="e">
        <f>(G8&amp;#REF!)/10</f>
        <v>#REF!</v>
      </c>
    </row>
    <row r="42" spans="1:8">
      <c r="C42" t="e">
        <f>(C9&amp;#REF!)/10</f>
        <v>#REF!</v>
      </c>
      <c r="D42" t="e">
        <f>(D9&amp;#REF!)/10</f>
        <v>#REF!</v>
      </c>
      <c r="E42" t="e">
        <f>(E9&amp;#REF!)/10</f>
        <v>#REF!</v>
      </c>
      <c r="F42" t="e">
        <f>(F9&amp;#REF!)/10</f>
        <v>#REF!</v>
      </c>
      <c r="G42" t="e">
        <f>(G9&amp;#REF!)/10</f>
        <v>#REF!</v>
      </c>
    </row>
    <row r="43" spans="1:8">
      <c r="C43" t="e">
        <f>(C10&amp;#REF!)/10</f>
        <v>#REF!</v>
      </c>
      <c r="D43" t="e">
        <f>(D10&amp;#REF!)/10</f>
        <v>#REF!</v>
      </c>
      <c r="E43" t="e">
        <f>(E10&amp;#REF!)/10</f>
        <v>#REF!</v>
      </c>
      <c r="F43" t="e">
        <f>(F10&amp;#REF!)/10</f>
        <v>#REF!</v>
      </c>
      <c r="G43" t="e">
        <f>(G10&amp;#REF!)/10</f>
        <v>#REF!</v>
      </c>
    </row>
    <row r="44" spans="1:8">
      <c r="C44" t="e">
        <f>(C11&amp;#REF!)/10</f>
        <v>#REF!</v>
      </c>
      <c r="D44" t="e">
        <f>(D11&amp;#REF!)/10</f>
        <v>#REF!</v>
      </c>
      <c r="E44" t="e">
        <f>(E11&amp;#REF!)/10</f>
        <v>#REF!</v>
      </c>
      <c r="F44" t="e">
        <f>(F11&amp;#REF!)/10</f>
        <v>#REF!</v>
      </c>
      <c r="G44" t="e">
        <f>(G11&amp;#REF!)/10</f>
        <v>#REF!</v>
      </c>
    </row>
    <row r="45" spans="1:8">
      <c r="C45" t="e">
        <f>(C12&amp;#REF!)/10</f>
        <v>#REF!</v>
      </c>
      <c r="D45" t="e">
        <f>(D12&amp;#REF!)/10</f>
        <v>#REF!</v>
      </c>
      <c r="E45" t="e">
        <f>(E12&amp;#REF!)/10</f>
        <v>#REF!</v>
      </c>
      <c r="F45" t="e">
        <f>(F12&amp;#REF!)/10</f>
        <v>#REF!</v>
      </c>
      <c r="G45" t="e">
        <f>(G12&amp;#REF!)/10</f>
        <v>#REF!</v>
      </c>
    </row>
    <row r="46" spans="1:8">
      <c r="C46" t="e">
        <f>(C13&amp;#REF!)/10</f>
        <v>#REF!</v>
      </c>
      <c r="D46" t="e">
        <f>(D13&amp;#REF!)/10</f>
        <v>#REF!</v>
      </c>
      <c r="E46" t="e">
        <f>(E13&amp;#REF!)/10</f>
        <v>#REF!</v>
      </c>
      <c r="F46" t="e">
        <f>(F13&amp;#REF!)/10</f>
        <v>#REF!</v>
      </c>
      <c r="G46" t="e">
        <f>(G13&amp;#REF!)/10</f>
        <v>#REF!</v>
      </c>
    </row>
    <row r="47" spans="1:8">
      <c r="C47" t="e">
        <f>(C14&amp;#REF!)/10</f>
        <v>#REF!</v>
      </c>
      <c r="D47" t="e">
        <f>(D14&amp;#REF!)/10</f>
        <v>#REF!</v>
      </c>
      <c r="E47" t="e">
        <f>(E14&amp;#REF!)/10</f>
        <v>#REF!</v>
      </c>
      <c r="F47" t="e">
        <f>(F14&amp;#REF!)/10</f>
        <v>#REF!</v>
      </c>
      <c r="G47" t="e">
        <f>(G14&amp;#REF!)/10</f>
        <v>#REF!</v>
      </c>
    </row>
    <row r="48" spans="1:8">
      <c r="C48" t="e">
        <f>(C15&amp;#REF!)/10</f>
        <v>#REF!</v>
      </c>
      <c r="D48" t="e">
        <f>(D15&amp;#REF!)/10</f>
        <v>#REF!</v>
      </c>
      <c r="E48" t="e">
        <f>(E15&amp;#REF!)/10</f>
        <v>#REF!</v>
      </c>
      <c r="F48" t="e">
        <f>(F15&amp;#REF!)/10</f>
        <v>#REF!</v>
      </c>
      <c r="G48" t="e">
        <f>(G15&amp;#REF!)/10</f>
        <v>#REF!</v>
      </c>
    </row>
    <row r="49" spans="3:7">
      <c r="C49" t="e">
        <f>(C16&amp;#REF!)/10</f>
        <v>#REF!</v>
      </c>
      <c r="D49" t="e">
        <f>(D16&amp;#REF!)/10</f>
        <v>#REF!</v>
      </c>
      <c r="E49" t="e">
        <f>(E16&amp;#REF!)/10</f>
        <v>#REF!</v>
      </c>
      <c r="F49" t="e">
        <f>(F16&amp;#REF!)/10</f>
        <v>#REF!</v>
      </c>
      <c r="G49" t="e">
        <f>(G16&amp;#REF!)/10</f>
        <v>#REF!</v>
      </c>
    </row>
    <row r="50" spans="3:7">
      <c r="C50" t="e">
        <f>(C17&amp;#REF!)/10</f>
        <v>#REF!</v>
      </c>
      <c r="D50" t="e">
        <f>(D17&amp;#REF!)/10</f>
        <v>#REF!</v>
      </c>
      <c r="E50" t="e">
        <f>(E17&amp;#REF!)/10</f>
        <v>#REF!</v>
      </c>
      <c r="F50" t="e">
        <f>(F17&amp;#REF!)/10</f>
        <v>#REF!</v>
      </c>
      <c r="G50" t="e">
        <f>(G17&amp;#REF!)/10</f>
        <v>#REF!</v>
      </c>
    </row>
    <row r="51" spans="3:7">
      <c r="C51" t="e">
        <f>(C18&amp;#REF!)/10</f>
        <v>#REF!</v>
      </c>
      <c r="D51" t="e">
        <f>(D18&amp;#REF!)/10</f>
        <v>#REF!</v>
      </c>
      <c r="E51" t="e">
        <f>(E18&amp;#REF!)/10</f>
        <v>#REF!</v>
      </c>
      <c r="F51" t="e">
        <f>(F18&amp;#REF!)/10</f>
        <v>#REF!</v>
      </c>
      <c r="G51" t="e">
        <f>(G18&amp;#REF!)/10</f>
        <v>#REF!</v>
      </c>
    </row>
    <row r="52" spans="3:7">
      <c r="C52" t="e">
        <f>(C19&amp;#REF!)/10</f>
        <v>#REF!</v>
      </c>
      <c r="D52" t="e">
        <f>(D19&amp;#REF!)/10</f>
        <v>#REF!</v>
      </c>
      <c r="E52" t="e">
        <f>(E19&amp;#REF!)/10</f>
        <v>#REF!</v>
      </c>
      <c r="F52" t="e">
        <f>(F19&amp;#REF!)/10</f>
        <v>#REF!</v>
      </c>
      <c r="G52" t="e">
        <f>(G19&amp;#REF!)/10</f>
        <v>#REF!</v>
      </c>
    </row>
    <row r="53" spans="3:7">
      <c r="C53" t="e">
        <f>(C20&amp;#REF!)/10</f>
        <v>#REF!</v>
      </c>
      <c r="D53" t="e">
        <f>(D20&amp;#REF!)/10</f>
        <v>#REF!</v>
      </c>
      <c r="E53" t="e">
        <f>(E20&amp;#REF!)/10</f>
        <v>#REF!</v>
      </c>
      <c r="F53" t="e">
        <f>(F20&amp;#REF!)/10</f>
        <v>#REF!</v>
      </c>
      <c r="G53" t="e">
        <f>(G20&amp;#REF!)/10</f>
        <v>#REF!</v>
      </c>
    </row>
    <row r="54" spans="3:7">
      <c r="C54" t="e">
        <f>(C21&amp;#REF!)/10</f>
        <v>#REF!</v>
      </c>
      <c r="D54" t="e">
        <f>(D21&amp;#REF!)/10</f>
        <v>#REF!</v>
      </c>
      <c r="E54" t="e">
        <f>(E21&amp;#REF!)/10</f>
        <v>#REF!</v>
      </c>
      <c r="F54" t="e">
        <f>(F21&amp;#REF!)/10</f>
        <v>#REF!</v>
      </c>
      <c r="G54" t="e">
        <f>(G21&amp;#REF!)/10</f>
        <v>#REF!</v>
      </c>
    </row>
    <row r="55" spans="3:7">
      <c r="C55" t="e">
        <f>(C22&amp;#REF!)/10</f>
        <v>#REF!</v>
      </c>
      <c r="D55" t="e">
        <f>(D22&amp;#REF!)/10</f>
        <v>#REF!</v>
      </c>
      <c r="E55" t="e">
        <f>(E22&amp;#REF!)/10</f>
        <v>#REF!</v>
      </c>
      <c r="F55" t="e">
        <f>(F22&amp;#REF!)/10</f>
        <v>#REF!</v>
      </c>
      <c r="G55" t="e">
        <f>(G22&amp;#REF!)/10</f>
        <v>#REF!</v>
      </c>
    </row>
    <row r="56" spans="3:7">
      <c r="C56" t="e">
        <f>(C23&amp;#REF!)/10</f>
        <v>#REF!</v>
      </c>
      <c r="D56" t="e">
        <f>(D23&amp;#REF!)/10</f>
        <v>#REF!</v>
      </c>
      <c r="E56" t="e">
        <f>(E23&amp;#REF!)/10</f>
        <v>#REF!</v>
      </c>
      <c r="F56" t="e">
        <f>(F23&amp;#REF!)/10</f>
        <v>#REF!</v>
      </c>
      <c r="G56" t="e">
        <f>(G23&amp;#REF!)/10</f>
        <v>#REF!</v>
      </c>
    </row>
    <row r="57" spans="3:7">
      <c r="C57" t="e">
        <f>(C24&amp;#REF!)/10</f>
        <v>#REF!</v>
      </c>
      <c r="D57" t="e">
        <f>(D24&amp;#REF!)/10</f>
        <v>#REF!</v>
      </c>
      <c r="E57" t="e">
        <f>(E24&amp;#REF!)/10</f>
        <v>#REF!</v>
      </c>
      <c r="F57" t="e">
        <f>(F24&amp;#REF!)/10</f>
        <v>#REF!</v>
      </c>
      <c r="G57" t="e">
        <f>(G24&amp;#REF!)/10</f>
        <v>#REF!</v>
      </c>
    </row>
    <row r="58" spans="3:7">
      <c r="C58" t="e">
        <f>(C25&amp;#REF!)/10</f>
        <v>#REF!</v>
      </c>
      <c r="D58" t="e">
        <f>(D25&amp;#REF!)/10</f>
        <v>#REF!</v>
      </c>
      <c r="E58" t="e">
        <f>(E25&amp;#REF!)/10</f>
        <v>#REF!</v>
      </c>
      <c r="F58" t="e">
        <f>(F25&amp;#REF!)/10</f>
        <v>#REF!</v>
      </c>
      <c r="G58" t="e">
        <f>(G25&amp;#REF!)/10</f>
        <v>#REF!</v>
      </c>
    </row>
    <row r="59" spans="3:7">
      <c r="C59" t="e">
        <f>(C26&amp;#REF!)/10</f>
        <v>#REF!</v>
      </c>
      <c r="D59" t="e">
        <f>(D26&amp;#REF!)/10</f>
        <v>#REF!</v>
      </c>
      <c r="E59" t="e">
        <f>(E26&amp;#REF!)/10</f>
        <v>#REF!</v>
      </c>
      <c r="F59" t="e">
        <f>(F26&amp;#REF!)/10</f>
        <v>#REF!</v>
      </c>
      <c r="G59" t="e">
        <f>(G26&amp;#REF!)/10</f>
        <v>#REF!</v>
      </c>
    </row>
    <row r="60" spans="3:7">
      <c r="C60" t="e">
        <f>(C27&amp;#REF!)/10</f>
        <v>#REF!</v>
      </c>
      <c r="D60" t="e">
        <f>(D27&amp;#REF!)/10</f>
        <v>#REF!</v>
      </c>
      <c r="E60" t="e">
        <f>(E27&amp;#REF!)/10</f>
        <v>#REF!</v>
      </c>
      <c r="F60" t="e">
        <f>(F27&amp;#REF!)/10</f>
        <v>#REF!</v>
      </c>
      <c r="G60" t="e">
        <f>(G27&amp;#REF!)/10</f>
        <v>#REF!</v>
      </c>
    </row>
    <row r="61" spans="3:7">
      <c r="C61" t="e">
        <f>(C28&amp;#REF!)/10</f>
        <v>#REF!</v>
      </c>
      <c r="D61" t="e">
        <f>(D28&amp;#REF!)/10</f>
        <v>#REF!</v>
      </c>
      <c r="E61" t="e">
        <f>(E28&amp;#REF!)/10</f>
        <v>#REF!</v>
      </c>
      <c r="F61" t="e">
        <f>(F28&amp;#REF!)/10</f>
        <v>#REF!</v>
      </c>
      <c r="G61" t="e">
        <f>(G28&amp;#REF!)/10</f>
        <v>#REF!</v>
      </c>
    </row>
    <row r="62" spans="3:7">
      <c r="C62" t="e">
        <f>(C29&amp;#REF!)/10</f>
        <v>#REF!</v>
      </c>
      <c r="D62" t="e">
        <f>(D29&amp;#REF!)/10</f>
        <v>#REF!</v>
      </c>
      <c r="E62" t="e">
        <f>(E29&amp;#REF!)/10</f>
        <v>#REF!</v>
      </c>
      <c r="F62" t="e">
        <f>(F29&amp;#REF!)/10</f>
        <v>#REF!</v>
      </c>
      <c r="G62" t="e">
        <f>(G29&amp;#REF!)/10</f>
        <v>#REF!</v>
      </c>
    </row>
    <row r="63" spans="3:7">
      <c r="C63" t="e">
        <f>(C30&amp;#REF!)/10</f>
        <v>#REF!</v>
      </c>
      <c r="D63" t="e">
        <f>(D30&amp;#REF!)/10</f>
        <v>#REF!</v>
      </c>
      <c r="E63" t="e">
        <f>(E30&amp;#REF!)/10</f>
        <v>#REF!</v>
      </c>
      <c r="F63" t="e">
        <f>(F30&amp;#REF!)/10</f>
        <v>#REF!</v>
      </c>
      <c r="G63" t="e">
        <f>(G30&amp;#REF!)/10</f>
        <v>#REF!</v>
      </c>
    </row>
    <row r="64" spans="3:7">
      <c r="C64" t="e">
        <f>(C31&amp;#REF!)/10</f>
        <v>#REF!</v>
      </c>
      <c r="D64" t="e">
        <f>(D31&amp;#REF!)/10</f>
        <v>#REF!</v>
      </c>
      <c r="E64" t="e">
        <f>(E31&amp;#REF!)/10</f>
        <v>#REF!</v>
      </c>
      <c r="F64" t="e">
        <f>(F31&amp;#REF!)/10</f>
        <v>#REF!</v>
      </c>
      <c r="G64" t="e">
        <f>(G31&amp;#REF!)/10</f>
        <v>#REF!</v>
      </c>
    </row>
    <row r="65" spans="3:7">
      <c r="C65" t="e">
        <f>(C32&amp;#REF!)/10</f>
        <v>#REF!</v>
      </c>
      <c r="D65" t="e">
        <f>(D32&amp;#REF!)/10</f>
        <v>#REF!</v>
      </c>
      <c r="E65" t="e">
        <f>(E32&amp;#REF!)/10</f>
        <v>#REF!</v>
      </c>
      <c r="F65" t="e">
        <f>(F32&amp;#REF!)/10</f>
        <v>#REF!</v>
      </c>
      <c r="G65" t="e">
        <f>(G32&amp;#REF!)/10</f>
        <v>#REF!</v>
      </c>
    </row>
    <row r="66" spans="3:7">
      <c r="C66" t="e">
        <f>(C33&amp;#REF!)/10</f>
        <v>#REF!</v>
      </c>
      <c r="D66" t="e">
        <f>(D33&amp;#REF!)/10</f>
        <v>#REF!</v>
      </c>
      <c r="E66" t="e">
        <f>(E33&amp;#REF!)/10</f>
        <v>#REF!</v>
      </c>
      <c r="F66" t="e">
        <f>(F33&amp;#REF!)/10</f>
        <v>#REF!</v>
      </c>
      <c r="G66" t="e">
        <f>(G33&amp;#REF!)/10</f>
        <v>#REF!</v>
      </c>
    </row>
    <row r="67" spans="3:7">
      <c r="C67" t="e">
        <f>(C34&amp;#REF!)/10</f>
        <v>#REF!</v>
      </c>
      <c r="D67" t="e">
        <f>(D34&amp;#REF!)/10</f>
        <v>#REF!</v>
      </c>
      <c r="E67" t="e">
        <f>(E34&amp;#REF!)/10</f>
        <v>#REF!</v>
      </c>
      <c r="F67" t="e">
        <f>(F34&amp;#REF!)/10</f>
        <v>#REF!</v>
      </c>
      <c r="G67" t="e">
        <f>(G34&amp;#REF!)/10</f>
        <v>#REF!</v>
      </c>
    </row>
    <row r="68" spans="3:7">
      <c r="C68" t="e">
        <f>(C35&amp;#REF!)/10</f>
        <v>#REF!</v>
      </c>
      <c r="D68" t="e">
        <f>(D35&amp;#REF!)/10</f>
        <v>#REF!</v>
      </c>
      <c r="E68" t="e">
        <f>(E35&amp;#REF!)/10</f>
        <v>#REF!</v>
      </c>
      <c r="F68" t="e">
        <f>(F35&amp;#REF!)/10</f>
        <v>#REF!</v>
      </c>
      <c r="G68" t="e">
        <f>(G35&amp;#REF!)/10</f>
        <v>#REF!</v>
      </c>
    </row>
    <row r="69" spans="3:7">
      <c r="C69" t="e">
        <f>(C36&amp;#REF!)/10</f>
        <v>#REF!</v>
      </c>
      <c r="D69" t="e">
        <f>(D36&amp;#REF!)/10</f>
        <v>#REF!</v>
      </c>
      <c r="E69" t="e">
        <f>(E36&amp;#REF!)/10</f>
        <v>#REF!</v>
      </c>
      <c r="F69" t="e">
        <f>(F36&amp;#REF!)/10</f>
        <v>#REF!</v>
      </c>
      <c r="G69" t="e">
        <f>(G36&amp;#REF!)/10</f>
        <v>#REF!</v>
      </c>
    </row>
    <row r="70" spans="3:7">
      <c r="C70" t="e">
        <f>(C37&amp;#REF!)/10</f>
        <v>#REF!</v>
      </c>
      <c r="D70" t="e">
        <f>(D37&amp;#REF!)/10</f>
        <v>#REF!</v>
      </c>
      <c r="E70" t="e">
        <f>(E37&amp;#REF!)/10</f>
        <v>#REF!</v>
      </c>
      <c r="F70" t="e">
        <f>(F37&amp;#REF!)/10</f>
        <v>#REF!</v>
      </c>
      <c r="G70" t="e">
        <f>(G37&amp;#REF!)/10</f>
        <v>#REF!</v>
      </c>
    </row>
  </sheetData>
  <mergeCells count="4">
    <mergeCell ref="B2:H2"/>
    <mergeCell ref="B4:B5"/>
    <mergeCell ref="C4:C5"/>
    <mergeCell ref="F4:F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2011-11-03T16:18:46Z</dcterms:modified>
</cp:coreProperties>
</file>